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4400" activeTab="0"/>
  </bookViews>
  <sheets>
    <sheet name="2023" sheetId="1" r:id="rId1"/>
    <sheet name="2007" sheetId="2" state="hidden" r:id="rId2"/>
  </sheets>
  <definedNames>
    <definedName name="_xlnm._FilterDatabase" localSheetId="0" hidden="1">'2023'!$A$1:$H$46</definedName>
    <definedName name="_xlnm.Print_Area" localSheetId="0">'2023'!$A$1:$H$46</definedName>
    <definedName name="Závody">'2007'!$B$2:$B$51</definedName>
  </definedNames>
  <calcPr fullCalcOnLoad="1"/>
</workbook>
</file>

<file path=xl/sharedStrings.xml><?xml version="1.0" encoding="utf-8"?>
<sst xmlns="http://schemas.openxmlformats.org/spreadsheetml/2006/main" count="405" uniqueCount="264">
  <si>
    <t>termín</t>
  </si>
  <si>
    <t>název akce</t>
  </si>
  <si>
    <t>místo konání</t>
  </si>
  <si>
    <t>číslo evíru</t>
  </si>
  <si>
    <t>pořadatel</t>
  </si>
  <si>
    <t>kategorie do žebříčku</t>
  </si>
  <si>
    <t xml:space="preserve">typ soutěže </t>
  </si>
  <si>
    <t>garant</t>
  </si>
  <si>
    <t>Mazalův memoriál</t>
  </si>
  <si>
    <t xml:space="preserve">Muži, ženy, U15 - U25 </t>
  </si>
  <si>
    <t>J.Hradec, Nežárka 4</t>
  </si>
  <si>
    <t>MO ČRS J.Hradec</t>
  </si>
  <si>
    <t>Ing. Kostka</t>
  </si>
  <si>
    <t>Zahrádka</t>
  </si>
  <si>
    <t>ME</t>
  </si>
  <si>
    <t>nebodovaný do žebříčku</t>
  </si>
  <si>
    <t>Pohár Krále Jiřího z Poděbrad</t>
  </si>
  <si>
    <t>MS handicapovaných</t>
  </si>
  <si>
    <t>Robinson CUP</t>
  </si>
  <si>
    <t>-</t>
  </si>
  <si>
    <t>MO ČRS Příbor</t>
  </si>
  <si>
    <t>Labský pohár</t>
  </si>
  <si>
    <t>RSK Pardubice</t>
  </si>
  <si>
    <t>Mohelnice</t>
  </si>
  <si>
    <t>Ing. Kolařík</t>
  </si>
  <si>
    <t>Přerovský pohár - Sarfix Cup</t>
  </si>
  <si>
    <t>Labe 13</t>
  </si>
  <si>
    <t>MO Štětí</t>
  </si>
  <si>
    <t>Pokorný Martin</t>
  </si>
  <si>
    <t>MS národů</t>
  </si>
  <si>
    <t>Mělník, Labe</t>
  </si>
  <si>
    <t>MO ČRS Mělník</t>
  </si>
  <si>
    <t>Datum</t>
  </si>
  <si>
    <t>název</t>
  </si>
  <si>
    <t>typ z</t>
  </si>
  <si>
    <t>bodov</t>
  </si>
  <si>
    <t>14.-15.4.</t>
  </si>
  <si>
    <t>Břeclav</t>
  </si>
  <si>
    <t>ing. Vaněk</t>
  </si>
  <si>
    <t>21.-22.4.</t>
  </si>
  <si>
    <t>Nova Domus</t>
  </si>
  <si>
    <t>Jindřichův Hradec</t>
  </si>
  <si>
    <t>ing. Kostka</t>
  </si>
  <si>
    <t>28.-29.4.</t>
  </si>
  <si>
    <t>GP - Mivardi Cup - Májový přebor</t>
  </si>
  <si>
    <t>Libice nad Cidlinou</t>
  </si>
  <si>
    <t>p. Zahrádka</t>
  </si>
  <si>
    <t>5.-6.5.</t>
  </si>
  <si>
    <t>1. liga - 1. kolo</t>
  </si>
  <si>
    <t>Pasohlávky</t>
  </si>
  <si>
    <t>12.-13.5.</t>
  </si>
  <si>
    <t>GP - Sensas Cup</t>
  </si>
  <si>
    <t>Uherské Hradiště</t>
  </si>
  <si>
    <t>19.-20.5.</t>
  </si>
  <si>
    <t>2. liga - 1. kolo - A</t>
  </si>
  <si>
    <t>2. liga - 1. kolo - B</t>
  </si>
  <si>
    <t>Hradec Králové (Labe)</t>
  </si>
  <si>
    <t>p. Jakubský</t>
  </si>
  <si>
    <t>2. liga - 1. kolo - C</t>
  </si>
  <si>
    <t>Veselí nad Moravou</t>
  </si>
  <si>
    <t>26.-27.5.</t>
  </si>
  <si>
    <t>1. liga - 2. kolo</t>
  </si>
  <si>
    <t>Pardubice</t>
  </si>
  <si>
    <t>2.-3.6.</t>
  </si>
  <si>
    <t>Hradecká juniorka</t>
  </si>
  <si>
    <t>Hradec Králové</t>
  </si>
  <si>
    <t>Sensas Cup</t>
  </si>
  <si>
    <t>Velence (Maďarsko)</t>
  </si>
  <si>
    <t>9.-10.6.</t>
  </si>
  <si>
    <t>MS klubů</t>
  </si>
  <si>
    <t>Karaotok Capljina (Bosna)</t>
  </si>
  <si>
    <t>2. liga - 2. kolo - A</t>
  </si>
  <si>
    <t>Všenory</t>
  </si>
  <si>
    <t>p. Švehla</t>
  </si>
  <si>
    <t>Krajské přebory sk. B a C</t>
  </si>
  <si>
    <t>Divize sk. B a C</t>
  </si>
  <si>
    <t>MČR - handicapovaných</t>
  </si>
  <si>
    <t>p. Miler</t>
  </si>
  <si>
    <t>16.-17.6.</t>
  </si>
  <si>
    <t>2. liga - 2. kolo - B</t>
  </si>
  <si>
    <t>Lovosice</t>
  </si>
  <si>
    <t>ing. Zrůstek</t>
  </si>
  <si>
    <t>2. liga - 2. kolo - C</t>
  </si>
  <si>
    <t>Karviná (Větrov)</t>
  </si>
  <si>
    <t>p. Kolařík</t>
  </si>
  <si>
    <t>Krajské přebory sk. A</t>
  </si>
  <si>
    <t>Divize sk. A</t>
  </si>
  <si>
    <t>23.-24.6.</t>
  </si>
  <si>
    <t>ME národů</t>
  </si>
  <si>
    <t>Cavo Lama (Itálie)</t>
  </si>
  <si>
    <t>30.6.-1.7.</t>
  </si>
  <si>
    <t>2. liga - 3. kolo - A</t>
  </si>
  <si>
    <t>Praha - Chuchle</t>
  </si>
  <si>
    <t>2. liga - 3. kolo - B</t>
  </si>
  <si>
    <t>Poděbrady (Labe)</t>
  </si>
  <si>
    <t>2. liga - 3. kolo - C</t>
  </si>
  <si>
    <t>Pretek majstrov, Memoriál E. Hrdela</t>
  </si>
  <si>
    <t>Žilina</t>
  </si>
  <si>
    <t>7.-8.7.</t>
  </si>
  <si>
    <t>MMČR</t>
  </si>
  <si>
    <t>Račice</t>
  </si>
  <si>
    <t>14.-15.7.</t>
  </si>
  <si>
    <t>MČR juniorů, žen a kadetů</t>
  </si>
  <si>
    <t>21.-22.7.</t>
  </si>
  <si>
    <t>28.7.</t>
  </si>
  <si>
    <t>Mušovský maraton</t>
  </si>
  <si>
    <t>4.-5.8.</t>
  </si>
  <si>
    <t>MS juniorů a kadetů</t>
  </si>
  <si>
    <t>11.-12.8.</t>
  </si>
  <si>
    <t>Zwevegem (Belgie)</t>
  </si>
  <si>
    <t>Veterán cup</t>
  </si>
  <si>
    <t>18.8.</t>
  </si>
  <si>
    <t>Lovosický candát</t>
  </si>
  <si>
    <t>Plzeňský pohár rodinných dvojic</t>
  </si>
  <si>
    <t>Plzeň</t>
  </si>
  <si>
    <t>p. Čapek</t>
  </si>
  <si>
    <t>Mondial Cup</t>
  </si>
  <si>
    <t>Hluboká n. Vlt.</t>
  </si>
  <si>
    <t>25.-26.8.</t>
  </si>
  <si>
    <t>MS žen</t>
  </si>
  <si>
    <t>Toledo (Španělsko)</t>
  </si>
  <si>
    <t>Velká cena Hané</t>
  </si>
  <si>
    <t>1.-2.9.</t>
  </si>
  <si>
    <t>Pražský handicap</t>
  </si>
  <si>
    <t>Přerovský pohár</t>
  </si>
  <si>
    <t>Přerov (Bečva)</t>
  </si>
  <si>
    <t>8.-9.9.</t>
  </si>
  <si>
    <t>Sukoro (Maďarsko)</t>
  </si>
  <si>
    <t>15.-16.9.</t>
  </si>
  <si>
    <t>1. liga - 3. kolo</t>
  </si>
  <si>
    <t>22.-23.9.</t>
  </si>
  <si>
    <t>1. liga - 4. kolo</t>
  </si>
  <si>
    <t>Mělník</t>
  </si>
  <si>
    <t>29.-30.9.</t>
  </si>
  <si>
    <t>2. liga - 4. kolo - A</t>
  </si>
  <si>
    <t>2. liga - 4. kolo - B</t>
  </si>
  <si>
    <t>Polička</t>
  </si>
  <si>
    <t>2. liga - 4. kolo - C</t>
  </si>
  <si>
    <t>6.-7.10.</t>
  </si>
  <si>
    <t>GP - Pohár kněžny Ludmily</t>
  </si>
  <si>
    <t>13.-14.10.</t>
  </si>
  <si>
    <t>Trabucco Cup</t>
  </si>
  <si>
    <t>20.-21.10.</t>
  </si>
  <si>
    <t>Krajské přebory A, B, C</t>
  </si>
  <si>
    <t>Divize A, B, C</t>
  </si>
  <si>
    <t>Pardubice Labe28</t>
  </si>
  <si>
    <t>Přerov, Bečva 2</t>
  </si>
  <si>
    <t>MiČR U15 - U25</t>
  </si>
  <si>
    <t>31.12.</t>
  </si>
  <si>
    <t>Silvestrovský pohár Pánů z Růže</t>
  </si>
  <si>
    <t>J.Hradec,Nežárka 4</t>
  </si>
  <si>
    <t>Hanáček</t>
  </si>
  <si>
    <t>Hradec Králové ,Labe</t>
  </si>
  <si>
    <t xml:space="preserve">MO ČRS Hradec Králové </t>
  </si>
  <si>
    <t xml:space="preserve">Mušovský pohár </t>
  </si>
  <si>
    <t>Dyje 7, Pasohlávky</t>
  </si>
  <si>
    <t>MRS</t>
  </si>
  <si>
    <t xml:space="preserve"> MO ČRS Přerov</t>
  </si>
  <si>
    <t>Dětský závod</t>
  </si>
  <si>
    <t>nebodovaný do žebříčku do U15</t>
  </si>
  <si>
    <t>Francie</t>
  </si>
  <si>
    <t>Šrajer</t>
  </si>
  <si>
    <t>Portugalsko</t>
  </si>
  <si>
    <t>Jihočeský pohár</t>
  </si>
  <si>
    <t>Vltava 20 , Kořensko</t>
  </si>
  <si>
    <t>MiČR veteránů</t>
  </si>
  <si>
    <t>Louda</t>
  </si>
  <si>
    <t>Hracholusky</t>
  </si>
  <si>
    <t>Štiková</t>
  </si>
  <si>
    <t>NOVA DOMUS  30. ročník</t>
  </si>
  <si>
    <t>Labe, Kersko</t>
  </si>
  <si>
    <t>Morava 10</t>
  </si>
  <si>
    <t>ouklej nebodovaná</t>
  </si>
  <si>
    <t>Radbuza 1</t>
  </si>
  <si>
    <t>Sensas cup</t>
  </si>
  <si>
    <t>13.-14.4.</t>
  </si>
  <si>
    <t>20.-21.4</t>
  </si>
  <si>
    <t>27.-28.4.</t>
  </si>
  <si>
    <t>4.-5.5.</t>
  </si>
  <si>
    <t>11.-12.5.</t>
  </si>
  <si>
    <t>18.-19.5</t>
  </si>
  <si>
    <t>25.-26.5</t>
  </si>
  <si>
    <t>1.-2.6.</t>
  </si>
  <si>
    <t>8.-9.6.</t>
  </si>
  <si>
    <t>15.-16.6.</t>
  </si>
  <si>
    <t>22.-23.6.</t>
  </si>
  <si>
    <t>29.-30.6.</t>
  </si>
  <si>
    <t>31.8-1.9.</t>
  </si>
  <si>
    <t>7.-8.9.</t>
  </si>
  <si>
    <t>14.-15.9.</t>
  </si>
  <si>
    <t>21.-22.9.</t>
  </si>
  <si>
    <t>28.-29.9.</t>
  </si>
  <si>
    <t>5.-6.10</t>
  </si>
  <si>
    <t>12.-13.10</t>
  </si>
  <si>
    <t>19.-20.10</t>
  </si>
  <si>
    <t>26.-27.10</t>
  </si>
  <si>
    <t>Zlatá udice</t>
  </si>
  <si>
    <t>MIČR ženy +handicap</t>
  </si>
  <si>
    <t xml:space="preserve"> Crazy Boys</t>
  </si>
  <si>
    <t>MO Hustopeče</t>
  </si>
  <si>
    <t>MO Rakovník</t>
  </si>
  <si>
    <t>Kačák 4</t>
  </si>
  <si>
    <t>MO Nusle</t>
  </si>
  <si>
    <t>MO Vysoké Mýto</t>
  </si>
  <si>
    <t>MO Vranovice</t>
  </si>
  <si>
    <t>MO Chrastava</t>
  </si>
  <si>
    <t>MO Nepomuk</t>
  </si>
  <si>
    <t>MO Kolín</t>
  </si>
  <si>
    <t>MO Plzeň 1</t>
  </si>
  <si>
    <t>Olešná 2 A</t>
  </si>
  <si>
    <t>MO Ostrava</t>
  </si>
  <si>
    <t>MO Česká Lípa</t>
  </si>
  <si>
    <t>20.-21.7.</t>
  </si>
  <si>
    <t xml:space="preserve"> 27.-28.7.</t>
  </si>
  <si>
    <t xml:space="preserve"> 3.-4.8.</t>
  </si>
  <si>
    <t xml:space="preserve"> 10-11.8.</t>
  </si>
  <si>
    <t xml:space="preserve"> 17.-18.8.</t>
  </si>
  <si>
    <t xml:space="preserve"> 24.-25.8.</t>
  </si>
  <si>
    <t>6. - 7.7</t>
  </si>
  <si>
    <t>26. MeMiČR</t>
  </si>
  <si>
    <t>MO Přerov</t>
  </si>
  <si>
    <t>Krčmaň 1 A</t>
  </si>
  <si>
    <t>MO Kladruby</t>
  </si>
  <si>
    <t>KP  a  DIVIZE</t>
  </si>
  <si>
    <t>Holandsko</t>
  </si>
  <si>
    <t>MAVER</t>
  </si>
  <si>
    <t>Příbor</t>
  </si>
  <si>
    <t>Bulharsko</t>
  </si>
  <si>
    <t xml:space="preserve">MS plavaná veteráni+master+handicap </t>
  </si>
  <si>
    <t>ženy  a hendikep</t>
  </si>
  <si>
    <t xml:space="preserve"> U15 - U25 </t>
  </si>
  <si>
    <t>Pokorný</t>
  </si>
  <si>
    <t>1.liga 4.kolo</t>
  </si>
  <si>
    <t>1.liga  3.kolo</t>
  </si>
  <si>
    <t>Srbsko</t>
  </si>
  <si>
    <t>MS U 15 - 25</t>
  </si>
  <si>
    <t>státní trenér</t>
  </si>
  <si>
    <t>Slovinsko</t>
  </si>
  <si>
    <t xml:space="preserve">MS klubů </t>
  </si>
  <si>
    <t xml:space="preserve">MS ženy </t>
  </si>
  <si>
    <t>ÚS</t>
  </si>
  <si>
    <t>RADA ČRS</t>
  </si>
  <si>
    <t>Pohár kněžny Ludmily - 28. ročník</t>
  </si>
  <si>
    <t>2.liga - 3.kolo A</t>
  </si>
  <si>
    <t>2.liga - 1.kolo A</t>
  </si>
  <si>
    <t>2.liga - 1.kolo B</t>
  </si>
  <si>
    <t>2.liga - 1.kolo C</t>
  </si>
  <si>
    <t>1.liga - 1.kolo</t>
  </si>
  <si>
    <t xml:space="preserve">1.liga - 2.kolo </t>
  </si>
  <si>
    <t>2.liga  4.kolo A</t>
  </si>
  <si>
    <t>2.liga - 3.kolo B</t>
  </si>
  <si>
    <t>2.liga  4.kolo B</t>
  </si>
  <si>
    <t>2.liga  4.kolo C</t>
  </si>
  <si>
    <t>2.liga - 3.kolo C</t>
  </si>
  <si>
    <t>2.liga - 2.kolo C</t>
  </si>
  <si>
    <t>2.liga - 2.kolo B</t>
  </si>
  <si>
    <t>2.liga - 2.kolo A</t>
  </si>
  <si>
    <t>MO Strakonice</t>
  </si>
  <si>
    <t>13.-14.7.</t>
  </si>
  <si>
    <t xml:space="preserve"> 10.-11.8.</t>
  </si>
  <si>
    <t>Vícemilice 1</t>
  </si>
  <si>
    <t>Mlékojedy Labe 10</t>
  </si>
  <si>
    <t>Bečva 2 C</t>
  </si>
  <si>
    <t>Labe Veletov nebo Brandýs</t>
  </si>
</sst>
</file>

<file path=xl/styles.xml><?xml version="1.0" encoding="utf-8"?>
<styleSheet xmlns="http://schemas.openxmlformats.org/spreadsheetml/2006/main">
  <numFmts count="23">
    <numFmt numFmtId="5" formatCode="#,##0\ &quot;OMR&quot;;\-#,##0\ &quot;OMR&quot;"/>
    <numFmt numFmtId="6" formatCode="#,##0\ &quot;OMR&quot;;[Red]\-#,##0\ &quot;OMR&quot;"/>
    <numFmt numFmtId="7" formatCode="#,##0.00\ &quot;OMR&quot;;\-#,##0.00\ &quot;OMR&quot;"/>
    <numFmt numFmtId="8" formatCode="#,##0.00\ &quot;OMR&quot;;[Red]\-#,##0.00\ &quot;OMR&quot;"/>
    <numFmt numFmtId="42" formatCode="_-* #,##0\ &quot;OMR&quot;_-;\-* #,##0\ &quot;OMR&quot;_-;_-* &quot;-&quot;\ &quot;OMR&quot;_-;_-@_-"/>
    <numFmt numFmtId="41" formatCode="_-* #,##0_-;\-* #,##0_-;_-* &quot;-&quot;_-;_-@_-"/>
    <numFmt numFmtId="44" formatCode="_-* #,##0.00\ &quot;OMR&quot;_-;\-* #,##0.00\ &quot;OMR&quot;_-;_-* &quot;-&quot;??\ &quot;OMR&quot;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mmm\ 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  <numFmt numFmtId="177" formatCode="[$-405]dddd\ d\.\ mmmm\ yyyy"/>
    <numFmt numFmtId="178" formatCode="d/m;@"/>
  </numFmts>
  <fonts count="60">
    <font>
      <sz val="10"/>
      <name val="Arial"/>
      <family val="2"/>
    </font>
    <font>
      <b/>
      <sz val="12"/>
      <name val="Bookman Old Style"/>
      <family val="1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8"/>
      <name val="Verdana"/>
      <family val="2"/>
    </font>
    <font>
      <b/>
      <sz val="12"/>
      <color indexed="20"/>
      <name val="Arial"/>
      <family val="2"/>
    </font>
    <font>
      <sz val="14"/>
      <color indexed="25"/>
      <name val="Arial"/>
      <family val="2"/>
    </font>
    <font>
      <sz val="12"/>
      <color indexed="20"/>
      <name val="Verdana"/>
      <family val="2"/>
    </font>
    <font>
      <sz val="12"/>
      <color indexed="20"/>
      <name val="Arial"/>
      <family val="2"/>
    </font>
    <font>
      <sz val="14"/>
      <color indexed="10"/>
      <name val="Arial"/>
      <family val="2"/>
    </font>
    <font>
      <b/>
      <sz val="12"/>
      <color indexed="10"/>
      <name val="Bookman Old Style"/>
      <family val="1"/>
    </font>
    <font>
      <sz val="14"/>
      <color indexed="12"/>
      <name val="Arial"/>
      <family val="2"/>
    </font>
    <font>
      <sz val="12"/>
      <color indexed="10"/>
      <name val="Verdana"/>
      <family val="2"/>
    </font>
    <font>
      <sz val="12"/>
      <color indexed="10"/>
      <name val="Arial"/>
      <family val="2"/>
    </font>
    <font>
      <b/>
      <sz val="14"/>
      <color indexed="10"/>
      <name val="Bookman Old Style"/>
      <family val="1"/>
    </font>
    <font>
      <sz val="12"/>
      <color indexed="60"/>
      <name val="Verdana"/>
      <family val="2"/>
    </font>
    <font>
      <sz val="12"/>
      <color indexed="6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URW Grotesk T OT Light"/>
      <family val="2"/>
    </font>
    <font>
      <sz val="11"/>
      <color indexed="9"/>
      <name val="URW Grotesk T OT Light"/>
      <family val="2"/>
    </font>
    <font>
      <b/>
      <sz val="11"/>
      <color indexed="8"/>
      <name val="URW Grotesk T OT Light"/>
      <family val="2"/>
    </font>
    <font>
      <b/>
      <sz val="11"/>
      <color indexed="9"/>
      <name val="URW Grotesk T OT Light"/>
      <family val="2"/>
    </font>
    <font>
      <b/>
      <sz val="15"/>
      <color indexed="56"/>
      <name val="URW Grotesk T OT Light"/>
      <family val="2"/>
    </font>
    <font>
      <b/>
      <sz val="13"/>
      <color indexed="56"/>
      <name val="URW Grotesk T OT Light"/>
      <family val="2"/>
    </font>
    <font>
      <b/>
      <sz val="11"/>
      <color indexed="56"/>
      <name val="URW Grotesk T OT Light"/>
      <family val="2"/>
    </font>
    <font>
      <b/>
      <sz val="18"/>
      <color indexed="56"/>
      <name val="Cambria"/>
      <family val="2"/>
    </font>
    <font>
      <sz val="11"/>
      <color indexed="60"/>
      <name val="URW Grotesk T OT Light"/>
      <family val="2"/>
    </font>
    <font>
      <sz val="11"/>
      <color indexed="52"/>
      <name val="URW Grotesk T OT Light"/>
      <family val="2"/>
    </font>
    <font>
      <sz val="11"/>
      <color indexed="17"/>
      <name val="URW Grotesk T OT Light"/>
      <family val="2"/>
    </font>
    <font>
      <sz val="11"/>
      <color indexed="20"/>
      <name val="URW Grotesk T OT Light"/>
      <family val="2"/>
    </font>
    <font>
      <sz val="11"/>
      <color indexed="10"/>
      <name val="URW Grotesk T OT Light"/>
      <family val="2"/>
    </font>
    <font>
      <sz val="11"/>
      <color indexed="62"/>
      <name val="URW Grotesk T OT Light"/>
      <family val="2"/>
    </font>
    <font>
      <b/>
      <sz val="11"/>
      <color indexed="52"/>
      <name val="URW Grotesk T OT Light"/>
      <family val="2"/>
    </font>
    <font>
      <b/>
      <sz val="11"/>
      <color indexed="63"/>
      <name val="URW Grotesk T OT Light"/>
      <family val="2"/>
    </font>
    <font>
      <i/>
      <sz val="11"/>
      <color indexed="23"/>
      <name val="URW Grotesk T OT Light"/>
      <family val="2"/>
    </font>
    <font>
      <b/>
      <sz val="14"/>
      <color indexed="56"/>
      <name val="Arial"/>
      <family val="2"/>
    </font>
    <font>
      <b/>
      <sz val="14"/>
      <color indexed="8"/>
      <name val="Arial"/>
      <family val="2"/>
    </font>
    <font>
      <sz val="13"/>
      <name val="Lucida Grande"/>
      <family val="2"/>
    </font>
    <font>
      <sz val="11"/>
      <color theme="1"/>
      <name val="URW Grotesk T OT Light"/>
      <family val="2"/>
    </font>
    <font>
      <sz val="11"/>
      <color theme="0"/>
      <name val="URW Grotesk T OT Light"/>
      <family val="2"/>
    </font>
    <font>
      <b/>
      <sz val="11"/>
      <color theme="1"/>
      <name val="URW Grotesk T OT Light"/>
      <family val="2"/>
    </font>
    <font>
      <b/>
      <sz val="11"/>
      <color theme="0"/>
      <name val="URW Grotesk T OT Light"/>
      <family val="2"/>
    </font>
    <font>
      <b/>
      <sz val="15"/>
      <color theme="3"/>
      <name val="URW Grotesk T OT Light"/>
      <family val="2"/>
    </font>
    <font>
      <b/>
      <sz val="13"/>
      <color theme="3"/>
      <name val="URW Grotesk T OT Light"/>
      <family val="2"/>
    </font>
    <font>
      <b/>
      <sz val="11"/>
      <color theme="3"/>
      <name val="URW Grotesk T OT Light"/>
      <family val="2"/>
    </font>
    <font>
      <b/>
      <sz val="18"/>
      <color theme="3"/>
      <name val="Cambria"/>
      <family val="2"/>
    </font>
    <font>
      <sz val="11"/>
      <color rgb="FF9C6500"/>
      <name val="URW Grotesk T OT Light"/>
      <family val="2"/>
    </font>
    <font>
      <sz val="11"/>
      <color rgb="FFFA7D00"/>
      <name val="URW Grotesk T OT Light"/>
      <family val="2"/>
    </font>
    <font>
      <sz val="11"/>
      <color rgb="FF006100"/>
      <name val="URW Grotesk T OT Light"/>
      <family val="2"/>
    </font>
    <font>
      <sz val="11"/>
      <color rgb="FF9C0006"/>
      <name val="URW Grotesk T OT Light"/>
      <family val="2"/>
    </font>
    <font>
      <sz val="11"/>
      <color rgb="FFFF0000"/>
      <name val="URW Grotesk T OT Light"/>
      <family val="2"/>
    </font>
    <font>
      <sz val="11"/>
      <color rgb="FF3F3F76"/>
      <name val="URW Grotesk T OT Light"/>
      <family val="2"/>
    </font>
    <font>
      <b/>
      <sz val="11"/>
      <color rgb="FFFA7D00"/>
      <name val="URW Grotesk T OT Light"/>
      <family val="2"/>
    </font>
    <font>
      <b/>
      <sz val="11"/>
      <color rgb="FF3F3F3F"/>
      <name val="URW Grotesk T OT Light"/>
      <family val="2"/>
    </font>
    <font>
      <i/>
      <sz val="11"/>
      <color rgb="FF7F7F7F"/>
      <name val="URW Grotesk T OT Light"/>
      <family val="2"/>
    </font>
    <font>
      <b/>
      <sz val="14"/>
      <color theme="3"/>
      <name val="Arial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20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right" wrapText="1"/>
    </xf>
    <xf numFmtId="0" fontId="19" fillId="33" borderId="10" xfId="0" applyFont="1" applyFill="1" applyBorder="1" applyAlignment="1">
      <alignment horizontal="left" wrapText="1"/>
    </xf>
    <xf numFmtId="0" fontId="19" fillId="33" borderId="11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 wrapText="1"/>
    </xf>
    <xf numFmtId="3" fontId="59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2" fillId="36" borderId="12" xfId="0" applyFont="1" applyFill="1" applyBorder="1" applyAlignment="1">
      <alignment horizontal="left"/>
    </xf>
    <xf numFmtId="0" fontId="2" fillId="37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center" vertical="center" wrapText="1"/>
    </xf>
    <xf numFmtId="3" fontId="3" fillId="37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35" borderId="12" xfId="0" applyNumberFormat="1" applyFont="1" applyFill="1" applyBorder="1" applyAlignment="1">
      <alignment horizontal="center" vertical="center" wrapText="1"/>
    </xf>
    <xf numFmtId="3" fontId="3" fillId="38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14" fontId="3" fillId="35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0" fontId="3" fillId="35" borderId="16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="80" zoomScaleNormal="80" zoomScaleSheetLayoutView="75" workbookViewId="0" topLeftCell="A24">
      <selection activeCell="D24" sqref="D24"/>
    </sheetView>
  </sheetViews>
  <sheetFormatPr defaultColWidth="11.421875" defaultRowHeight="12.75"/>
  <cols>
    <col min="1" max="1" width="42.140625" style="1" customWidth="1"/>
    <col min="2" max="2" width="52.00390625" style="2" customWidth="1"/>
    <col min="3" max="3" width="35.421875" style="1" customWidth="1"/>
    <col min="4" max="4" width="16.7109375" style="3" customWidth="1"/>
    <col min="5" max="5" width="48.00390625" style="1" customWidth="1"/>
    <col min="6" max="6" width="45.140625" style="1" bestFit="1" customWidth="1"/>
    <col min="7" max="7" width="27.8515625" style="3" customWidth="1"/>
    <col min="8" max="8" width="25.8515625" style="1" customWidth="1"/>
    <col min="9" max="9" width="20.421875" style="1" customWidth="1"/>
    <col min="10" max="16384" width="8.8515625" style="0" customWidth="1"/>
  </cols>
  <sheetData>
    <row r="1" spans="1:9" s="5" customFormat="1" ht="15.75" customHeight="1" thickBot="1">
      <c r="A1" s="89" t="s">
        <v>0</v>
      </c>
      <c r="B1" s="85" t="s">
        <v>1</v>
      </c>
      <c r="C1" s="81" t="s">
        <v>2</v>
      </c>
      <c r="D1" s="85" t="s">
        <v>3</v>
      </c>
      <c r="E1" s="81" t="s">
        <v>4</v>
      </c>
      <c r="F1" s="83" t="s">
        <v>5</v>
      </c>
      <c r="G1" s="85" t="s">
        <v>6</v>
      </c>
      <c r="H1" s="87" t="s">
        <v>7</v>
      </c>
      <c r="I1" s="4"/>
    </row>
    <row r="2" spans="1:9" s="5" customFormat="1" ht="15.75" customHeight="1" thickBot="1">
      <c r="A2" s="90"/>
      <c r="B2" s="86"/>
      <c r="C2" s="82"/>
      <c r="D2" s="86"/>
      <c r="E2" s="82"/>
      <c r="F2" s="82"/>
      <c r="G2" s="86"/>
      <c r="H2" s="88"/>
      <c r="I2" s="4"/>
    </row>
    <row r="3" spans="1:9" s="20" customFormat="1" ht="33" customHeight="1">
      <c r="A3" s="66" t="s">
        <v>175</v>
      </c>
      <c r="B3" s="53" t="s">
        <v>154</v>
      </c>
      <c r="C3" s="53" t="s">
        <v>155</v>
      </c>
      <c r="D3" s="55">
        <v>461026</v>
      </c>
      <c r="E3" s="53" t="s">
        <v>156</v>
      </c>
      <c r="F3" s="53" t="s">
        <v>9</v>
      </c>
      <c r="G3" s="46"/>
      <c r="H3" s="53" t="s">
        <v>151</v>
      </c>
      <c r="I3" s="6"/>
    </row>
    <row r="4" spans="1:10" s="22" customFormat="1" ht="33" customHeight="1">
      <c r="A4" s="67" t="s">
        <v>176</v>
      </c>
      <c r="B4" s="44" t="s">
        <v>169</v>
      </c>
      <c r="C4" s="44" t="s">
        <v>10</v>
      </c>
      <c r="D4" s="56">
        <v>421052</v>
      </c>
      <c r="E4" s="44" t="s">
        <v>11</v>
      </c>
      <c r="F4" s="44" t="s">
        <v>9</v>
      </c>
      <c r="G4" s="47"/>
      <c r="H4" s="44" t="s">
        <v>12</v>
      </c>
      <c r="I4" s="6"/>
      <c r="J4" s="21"/>
    </row>
    <row r="5" spans="1:10" s="22" customFormat="1" ht="33" customHeight="1">
      <c r="A5" s="72" t="s">
        <v>177</v>
      </c>
      <c r="B5" s="73" t="s">
        <v>197</v>
      </c>
      <c r="C5" s="40" t="s">
        <v>30</v>
      </c>
      <c r="D5" s="60">
        <v>411046</v>
      </c>
      <c r="E5" s="40" t="s">
        <v>222</v>
      </c>
      <c r="F5" s="40" t="s">
        <v>229</v>
      </c>
      <c r="G5" s="74"/>
      <c r="H5" s="40" t="s">
        <v>13</v>
      </c>
      <c r="I5" s="6"/>
      <c r="J5" s="21"/>
    </row>
    <row r="6" spans="1:10" s="22" customFormat="1" ht="33" customHeight="1">
      <c r="A6" s="84" t="s">
        <v>178</v>
      </c>
      <c r="B6" s="54" t="s">
        <v>244</v>
      </c>
      <c r="C6" s="41" t="s">
        <v>10</v>
      </c>
      <c r="D6" s="57">
        <v>421052</v>
      </c>
      <c r="E6" s="41" t="s">
        <v>11</v>
      </c>
      <c r="F6" s="41" t="s">
        <v>9</v>
      </c>
      <c r="G6" s="48"/>
      <c r="H6" s="41" t="s">
        <v>12</v>
      </c>
      <c r="I6" s="6"/>
      <c r="J6" s="21"/>
    </row>
    <row r="7" spans="1:10" s="22" customFormat="1" ht="33" customHeight="1">
      <c r="A7" s="84"/>
      <c r="B7" s="54" t="s">
        <v>245</v>
      </c>
      <c r="C7" s="41" t="s">
        <v>201</v>
      </c>
      <c r="D7" s="57">
        <v>411039</v>
      </c>
      <c r="E7" s="41" t="s">
        <v>200</v>
      </c>
      <c r="F7" s="41" t="s">
        <v>9</v>
      </c>
      <c r="G7" s="48"/>
      <c r="H7" s="41" t="s">
        <v>13</v>
      </c>
      <c r="I7" s="6"/>
      <c r="J7" s="21"/>
    </row>
    <row r="8" spans="1:10" s="22" customFormat="1" ht="33" customHeight="1">
      <c r="A8" s="84"/>
      <c r="B8" s="54" t="s">
        <v>246</v>
      </c>
      <c r="C8" s="41" t="s">
        <v>171</v>
      </c>
      <c r="D8" s="57">
        <v>461094</v>
      </c>
      <c r="E8" s="41" t="s">
        <v>199</v>
      </c>
      <c r="F8" s="41" t="s">
        <v>9</v>
      </c>
      <c r="G8" s="48"/>
      <c r="H8" s="41" t="s">
        <v>151</v>
      </c>
      <c r="I8" s="6"/>
      <c r="J8" s="21"/>
    </row>
    <row r="9" spans="1:10" s="22" customFormat="1" ht="33" customHeight="1">
      <c r="A9" s="68" t="s">
        <v>179</v>
      </c>
      <c r="B9" s="63" t="s">
        <v>247</v>
      </c>
      <c r="C9" s="42" t="s">
        <v>171</v>
      </c>
      <c r="D9" s="58">
        <v>461094</v>
      </c>
      <c r="E9" s="42" t="s">
        <v>198</v>
      </c>
      <c r="F9" s="42" t="s">
        <v>9</v>
      </c>
      <c r="G9" s="49"/>
      <c r="H9" s="42" t="s">
        <v>151</v>
      </c>
      <c r="I9" s="6"/>
      <c r="J9" s="21"/>
    </row>
    <row r="10" spans="1:10" s="24" customFormat="1" ht="33" customHeight="1">
      <c r="A10" s="84" t="s">
        <v>180</v>
      </c>
      <c r="B10" s="54" t="s">
        <v>256</v>
      </c>
      <c r="C10" s="41" t="s">
        <v>170</v>
      </c>
      <c r="D10" s="57">
        <v>401029</v>
      </c>
      <c r="E10" s="41" t="s">
        <v>202</v>
      </c>
      <c r="F10" s="41" t="s">
        <v>9</v>
      </c>
      <c r="G10" s="48"/>
      <c r="H10" s="41" t="s">
        <v>168</v>
      </c>
      <c r="I10" s="7"/>
      <c r="J10" s="23"/>
    </row>
    <row r="11" spans="1:10" s="24" customFormat="1" ht="33" customHeight="1">
      <c r="A11" s="84"/>
      <c r="B11" s="54" t="s">
        <v>255</v>
      </c>
      <c r="C11" s="41" t="s">
        <v>152</v>
      </c>
      <c r="D11" s="57">
        <v>451034</v>
      </c>
      <c r="E11" s="41" t="s">
        <v>203</v>
      </c>
      <c r="F11" s="41" t="s">
        <v>9</v>
      </c>
      <c r="G11" s="48"/>
      <c r="H11" s="41" t="s">
        <v>161</v>
      </c>
      <c r="I11" s="7"/>
      <c r="J11" s="23"/>
    </row>
    <row r="12" spans="1:10" s="24" customFormat="1" ht="33" customHeight="1">
      <c r="A12" s="84"/>
      <c r="B12" s="54" t="s">
        <v>254</v>
      </c>
      <c r="C12" s="41" t="s">
        <v>155</v>
      </c>
      <c r="D12" s="57">
        <v>461026</v>
      </c>
      <c r="E12" s="41" t="s">
        <v>204</v>
      </c>
      <c r="F12" s="41" t="s">
        <v>9</v>
      </c>
      <c r="G12" s="48"/>
      <c r="H12" s="41" t="s">
        <v>151</v>
      </c>
      <c r="I12" s="7"/>
      <c r="J12" s="23"/>
    </row>
    <row r="13" spans="1:10" s="24" customFormat="1" ht="33" customHeight="1">
      <c r="A13" s="68" t="s">
        <v>181</v>
      </c>
      <c r="B13" s="63" t="s">
        <v>248</v>
      </c>
      <c r="C13" s="42" t="s">
        <v>145</v>
      </c>
      <c r="D13" s="58">
        <v>451031</v>
      </c>
      <c r="E13" s="42" t="s">
        <v>22</v>
      </c>
      <c r="F13" s="42" t="s">
        <v>9</v>
      </c>
      <c r="G13" s="49"/>
      <c r="H13" s="42" t="s">
        <v>161</v>
      </c>
      <c r="I13" s="7"/>
      <c r="J13" s="23"/>
    </row>
    <row r="14" spans="1:10" s="24" customFormat="1" ht="33" customHeight="1">
      <c r="A14" s="67" t="s">
        <v>182</v>
      </c>
      <c r="B14" s="64" t="s">
        <v>225</v>
      </c>
      <c r="C14" s="44" t="s">
        <v>171</v>
      </c>
      <c r="D14" s="56">
        <v>461094</v>
      </c>
      <c r="E14" s="44" t="s">
        <v>156</v>
      </c>
      <c r="F14" s="44" t="s">
        <v>9</v>
      </c>
      <c r="G14" s="47"/>
      <c r="H14" s="44" t="s">
        <v>151</v>
      </c>
      <c r="I14" s="7"/>
      <c r="J14" s="23"/>
    </row>
    <row r="15" spans="1:10" s="24" customFormat="1" ht="33" customHeight="1">
      <c r="A15" s="72" t="s">
        <v>183</v>
      </c>
      <c r="B15" s="40" t="s">
        <v>147</v>
      </c>
      <c r="C15" s="40" t="s">
        <v>221</v>
      </c>
      <c r="D15" s="60">
        <v>471229</v>
      </c>
      <c r="E15" s="40" t="s">
        <v>220</v>
      </c>
      <c r="F15" s="40" t="s">
        <v>230</v>
      </c>
      <c r="G15" s="74"/>
      <c r="H15" s="40" t="s">
        <v>24</v>
      </c>
      <c r="I15" s="7"/>
      <c r="J15" s="23"/>
    </row>
    <row r="16" spans="1:10" s="24" customFormat="1" ht="33" customHeight="1">
      <c r="A16" s="67" t="s">
        <v>183</v>
      </c>
      <c r="B16" s="44" t="s">
        <v>163</v>
      </c>
      <c r="C16" s="44" t="s">
        <v>164</v>
      </c>
      <c r="D16" s="56">
        <v>421090</v>
      </c>
      <c r="E16" s="44" t="s">
        <v>257</v>
      </c>
      <c r="F16" s="44" t="s">
        <v>9</v>
      </c>
      <c r="G16" s="44" t="s">
        <v>172</v>
      </c>
      <c r="H16" s="44" t="s">
        <v>12</v>
      </c>
      <c r="I16" s="7"/>
      <c r="J16" s="23"/>
    </row>
    <row r="17" spans="1:10" s="24" customFormat="1" ht="33" customHeight="1">
      <c r="A17" s="76" t="s">
        <v>184</v>
      </c>
      <c r="B17" s="77" t="s">
        <v>228</v>
      </c>
      <c r="C17" s="43"/>
      <c r="D17" s="61"/>
      <c r="E17" s="43" t="s">
        <v>227</v>
      </c>
      <c r="F17" s="43"/>
      <c r="G17" s="43"/>
      <c r="H17" s="43" t="s">
        <v>236</v>
      </c>
      <c r="I17" s="7"/>
      <c r="J17" s="23"/>
    </row>
    <row r="18" spans="1:10" s="24" customFormat="1" ht="33" customHeight="1">
      <c r="A18" s="67" t="s">
        <v>184</v>
      </c>
      <c r="B18" s="64" t="s">
        <v>223</v>
      </c>
      <c r="C18" s="44"/>
      <c r="D18" s="56"/>
      <c r="E18" s="44"/>
      <c r="F18" s="44" t="s">
        <v>9</v>
      </c>
      <c r="G18" s="47"/>
      <c r="H18" s="44" t="s">
        <v>240</v>
      </c>
      <c r="I18" s="7"/>
      <c r="J18" s="23"/>
    </row>
    <row r="19" spans="1:10" s="24" customFormat="1" ht="33" customHeight="1">
      <c r="A19" s="67" t="s">
        <v>185</v>
      </c>
      <c r="B19" s="64" t="s">
        <v>196</v>
      </c>
      <c r="C19" s="44"/>
      <c r="D19" s="56"/>
      <c r="E19" s="44"/>
      <c r="F19" s="44"/>
      <c r="G19" s="47"/>
      <c r="H19" s="44" t="s">
        <v>241</v>
      </c>
      <c r="I19" s="7"/>
      <c r="J19" s="23"/>
    </row>
    <row r="20" spans="1:10" s="24" customFormat="1" ht="33" customHeight="1">
      <c r="A20" s="76" t="s">
        <v>186</v>
      </c>
      <c r="B20" s="77" t="s">
        <v>14</v>
      </c>
      <c r="C20" s="43"/>
      <c r="D20" s="61"/>
      <c r="E20" s="43" t="s">
        <v>224</v>
      </c>
      <c r="F20" s="43"/>
      <c r="G20" s="78"/>
      <c r="H20" s="43" t="s">
        <v>236</v>
      </c>
      <c r="I20" s="7"/>
      <c r="J20" s="23"/>
    </row>
    <row r="21" spans="1:10" s="24" customFormat="1" ht="33" customHeight="1">
      <c r="A21" s="67" t="s">
        <v>186</v>
      </c>
      <c r="B21" s="44" t="s">
        <v>21</v>
      </c>
      <c r="C21" s="44" t="s">
        <v>152</v>
      </c>
      <c r="D21" s="56">
        <v>451034</v>
      </c>
      <c r="E21" s="44" t="s">
        <v>153</v>
      </c>
      <c r="F21" s="44" t="s">
        <v>9</v>
      </c>
      <c r="G21" s="47"/>
      <c r="H21" s="44" t="s">
        <v>161</v>
      </c>
      <c r="I21" s="7"/>
      <c r="J21" s="23"/>
    </row>
    <row r="22" spans="1:10" s="24" customFormat="1" ht="33" customHeight="1">
      <c r="A22" s="69" t="s">
        <v>218</v>
      </c>
      <c r="B22" s="40" t="s">
        <v>219</v>
      </c>
      <c r="C22" s="40" t="s">
        <v>164</v>
      </c>
      <c r="D22" s="60">
        <v>421090</v>
      </c>
      <c r="E22" s="40" t="s">
        <v>11</v>
      </c>
      <c r="F22" s="40" t="s">
        <v>9</v>
      </c>
      <c r="G22" s="50"/>
      <c r="H22" s="40" t="s">
        <v>12</v>
      </c>
      <c r="I22" s="7"/>
      <c r="J22" s="23"/>
    </row>
    <row r="23" spans="1:10" s="24" customFormat="1" ht="33" customHeight="1">
      <c r="A23" s="67" t="s">
        <v>258</v>
      </c>
      <c r="B23" s="64"/>
      <c r="C23" s="44"/>
      <c r="D23" s="44"/>
      <c r="E23" s="44"/>
      <c r="F23" s="44"/>
      <c r="G23" s="51"/>
      <c r="H23" s="44"/>
      <c r="I23" s="7"/>
      <c r="J23" s="23"/>
    </row>
    <row r="24" spans="1:10" s="24" customFormat="1" ht="33" customHeight="1">
      <c r="A24" s="67" t="s">
        <v>212</v>
      </c>
      <c r="B24" s="64"/>
      <c r="C24" s="44"/>
      <c r="D24" s="44"/>
      <c r="E24" s="44"/>
      <c r="F24" s="44"/>
      <c r="G24" s="47"/>
      <c r="H24" s="44"/>
      <c r="I24" s="7"/>
      <c r="J24" s="23"/>
    </row>
    <row r="25" spans="1:10" s="24" customFormat="1" ht="33" customHeight="1">
      <c r="A25" s="76" t="s">
        <v>213</v>
      </c>
      <c r="B25" s="77" t="s">
        <v>238</v>
      </c>
      <c r="C25" s="43"/>
      <c r="D25" s="61"/>
      <c r="E25" s="43" t="s">
        <v>237</v>
      </c>
      <c r="F25" s="43"/>
      <c r="G25" s="78"/>
      <c r="H25" s="43" t="s">
        <v>236</v>
      </c>
      <c r="I25" s="7"/>
      <c r="J25" s="23"/>
    </row>
    <row r="26" spans="1:10" s="24" customFormat="1" ht="33" customHeight="1">
      <c r="A26" s="72" t="s">
        <v>214</v>
      </c>
      <c r="B26" s="40" t="s">
        <v>165</v>
      </c>
      <c r="C26" s="40" t="s">
        <v>145</v>
      </c>
      <c r="D26" s="60"/>
      <c r="E26" s="40" t="s">
        <v>22</v>
      </c>
      <c r="F26" s="40" t="s">
        <v>15</v>
      </c>
      <c r="G26" s="74"/>
      <c r="H26" s="40" t="s">
        <v>161</v>
      </c>
      <c r="I26" s="7"/>
      <c r="J26" s="23"/>
    </row>
    <row r="27" spans="1:10" s="30" customFormat="1" ht="33" customHeight="1">
      <c r="A27" s="76" t="s">
        <v>215</v>
      </c>
      <c r="B27" s="77" t="s">
        <v>235</v>
      </c>
      <c r="C27" s="43"/>
      <c r="D27" s="61"/>
      <c r="E27" s="43" t="s">
        <v>234</v>
      </c>
      <c r="F27" s="43"/>
      <c r="G27" s="78"/>
      <c r="H27" s="43" t="s">
        <v>236</v>
      </c>
      <c r="I27" s="28"/>
      <c r="J27" s="29"/>
    </row>
    <row r="28" spans="1:10" s="30" customFormat="1" ht="33" customHeight="1">
      <c r="A28" s="67" t="s">
        <v>259</v>
      </c>
      <c r="B28" s="75" t="s">
        <v>174</v>
      </c>
      <c r="C28" s="39" t="s">
        <v>260</v>
      </c>
      <c r="D28" s="59">
        <v>461203</v>
      </c>
      <c r="E28" s="39" t="s">
        <v>156</v>
      </c>
      <c r="F28" s="39" t="s">
        <v>9</v>
      </c>
      <c r="G28" s="71"/>
      <c r="H28" s="39" t="s">
        <v>151</v>
      </c>
      <c r="I28" s="28"/>
      <c r="J28" s="29"/>
    </row>
    <row r="29" spans="1:10" s="10" customFormat="1" ht="33" customHeight="1">
      <c r="A29" s="67" t="s">
        <v>216</v>
      </c>
      <c r="B29" s="44" t="s">
        <v>25</v>
      </c>
      <c r="C29" s="44" t="s">
        <v>146</v>
      </c>
      <c r="D29" s="56">
        <v>471005</v>
      </c>
      <c r="E29" s="44" t="s">
        <v>157</v>
      </c>
      <c r="F29" s="44" t="s">
        <v>9</v>
      </c>
      <c r="G29" s="47"/>
      <c r="H29" s="44" t="s">
        <v>24</v>
      </c>
      <c r="I29" s="8"/>
      <c r="J29" s="9"/>
    </row>
    <row r="30" spans="1:10" s="10" customFormat="1" ht="33" customHeight="1">
      <c r="A30" s="76" t="s">
        <v>217</v>
      </c>
      <c r="B30" s="77" t="s">
        <v>239</v>
      </c>
      <c r="C30" s="43"/>
      <c r="D30" s="61"/>
      <c r="E30" s="43" t="s">
        <v>162</v>
      </c>
      <c r="F30" s="43"/>
      <c r="G30" s="78"/>
      <c r="H30" s="43" t="s">
        <v>236</v>
      </c>
      <c r="I30" s="8"/>
      <c r="J30" s="9"/>
    </row>
    <row r="31" spans="1:10" s="10" customFormat="1" ht="33" customHeight="1">
      <c r="A31" s="67" t="s">
        <v>217</v>
      </c>
      <c r="B31" s="79" t="s">
        <v>18</v>
      </c>
      <c r="C31" s="79" t="s">
        <v>226</v>
      </c>
      <c r="D31" s="80" t="s">
        <v>19</v>
      </c>
      <c r="E31" s="79" t="s">
        <v>20</v>
      </c>
      <c r="F31" s="79" t="s">
        <v>9</v>
      </c>
      <c r="G31" s="47"/>
      <c r="H31" s="44" t="s">
        <v>24</v>
      </c>
      <c r="I31" s="8"/>
      <c r="J31" s="9"/>
    </row>
    <row r="32" spans="1:10" s="19" customFormat="1" ht="33" customHeight="1">
      <c r="A32" s="84" t="s">
        <v>187</v>
      </c>
      <c r="B32" s="54" t="s">
        <v>243</v>
      </c>
      <c r="C32" s="41" t="s">
        <v>173</v>
      </c>
      <c r="D32" s="57">
        <v>431041</v>
      </c>
      <c r="E32" s="41" t="s">
        <v>206</v>
      </c>
      <c r="F32" s="41" t="s">
        <v>9</v>
      </c>
      <c r="G32" s="48"/>
      <c r="H32" s="41" t="s">
        <v>166</v>
      </c>
      <c r="I32" s="6"/>
      <c r="J32" s="18"/>
    </row>
    <row r="33" spans="1:10" s="19" customFormat="1" ht="33" customHeight="1">
      <c r="A33" s="84"/>
      <c r="B33" s="54" t="s">
        <v>250</v>
      </c>
      <c r="C33" s="41" t="s">
        <v>261</v>
      </c>
      <c r="D33" s="57">
        <v>411026</v>
      </c>
      <c r="E33" s="41" t="s">
        <v>205</v>
      </c>
      <c r="F33" s="41" t="s">
        <v>9</v>
      </c>
      <c r="G33" s="48"/>
      <c r="H33" s="41" t="s">
        <v>231</v>
      </c>
      <c r="I33" s="6"/>
      <c r="J33" s="18"/>
    </row>
    <row r="34" spans="1:10" s="19" customFormat="1" ht="33" customHeight="1">
      <c r="A34" s="84"/>
      <c r="B34" s="54" t="s">
        <v>253</v>
      </c>
      <c r="C34" s="41" t="s">
        <v>262</v>
      </c>
      <c r="D34" s="57">
        <v>471186</v>
      </c>
      <c r="E34" s="54" t="s">
        <v>220</v>
      </c>
      <c r="F34" s="41" t="s">
        <v>9</v>
      </c>
      <c r="G34" s="48"/>
      <c r="H34" s="41" t="s">
        <v>24</v>
      </c>
      <c r="I34" s="6"/>
      <c r="J34" s="18"/>
    </row>
    <row r="35" spans="1:10" s="19" customFormat="1" ht="33" customHeight="1">
      <c r="A35" s="67" t="s">
        <v>187</v>
      </c>
      <c r="B35" s="44" t="s">
        <v>158</v>
      </c>
      <c r="C35" s="44" t="s">
        <v>10</v>
      </c>
      <c r="D35" s="56">
        <v>421052</v>
      </c>
      <c r="E35" s="44" t="s">
        <v>11</v>
      </c>
      <c r="F35" s="44" t="s">
        <v>159</v>
      </c>
      <c r="G35" s="47"/>
      <c r="H35" s="44"/>
      <c r="I35" s="6"/>
      <c r="J35" s="18"/>
    </row>
    <row r="36" spans="1:10" s="10" customFormat="1" ht="33" customHeight="1">
      <c r="A36" s="68" t="s">
        <v>188</v>
      </c>
      <c r="B36" s="63" t="s">
        <v>233</v>
      </c>
      <c r="C36" s="42" t="s">
        <v>263</v>
      </c>
      <c r="D36" s="58"/>
      <c r="E36" s="42" t="s">
        <v>207</v>
      </c>
      <c r="F36" s="42" t="s">
        <v>9</v>
      </c>
      <c r="G36" s="49"/>
      <c r="H36" s="42" t="s">
        <v>13</v>
      </c>
      <c r="I36" s="8"/>
      <c r="J36" s="9"/>
    </row>
    <row r="37" spans="1:10" s="10" customFormat="1" ht="33" customHeight="1">
      <c r="A37" s="84" t="s">
        <v>189</v>
      </c>
      <c r="B37" s="54" t="s">
        <v>249</v>
      </c>
      <c r="C37" s="41" t="s">
        <v>167</v>
      </c>
      <c r="D37" s="57">
        <v>431028</v>
      </c>
      <c r="E37" s="41" t="s">
        <v>208</v>
      </c>
      <c r="F37" s="41" t="s">
        <v>9</v>
      </c>
      <c r="G37" s="41" t="s">
        <v>172</v>
      </c>
      <c r="H37" s="41" t="s">
        <v>166</v>
      </c>
      <c r="I37" s="8"/>
      <c r="J37" s="9"/>
    </row>
    <row r="38" spans="1:10" s="10" customFormat="1" ht="33" customHeight="1">
      <c r="A38" s="84"/>
      <c r="B38" s="54" t="s">
        <v>251</v>
      </c>
      <c r="C38" s="41" t="s">
        <v>26</v>
      </c>
      <c r="D38" s="57">
        <v>441028</v>
      </c>
      <c r="E38" s="41" t="s">
        <v>27</v>
      </c>
      <c r="F38" s="41" t="s">
        <v>9</v>
      </c>
      <c r="G38" s="48"/>
      <c r="H38" s="41" t="s">
        <v>28</v>
      </c>
      <c r="I38" s="8"/>
      <c r="J38" s="9"/>
    </row>
    <row r="39" spans="1:10" s="10" customFormat="1" ht="33" customHeight="1">
      <c r="A39" s="84"/>
      <c r="B39" s="54" t="s">
        <v>252</v>
      </c>
      <c r="C39" s="41" t="s">
        <v>209</v>
      </c>
      <c r="D39" s="57">
        <v>471077</v>
      </c>
      <c r="E39" s="41" t="s">
        <v>210</v>
      </c>
      <c r="F39" s="41" t="s">
        <v>9</v>
      </c>
      <c r="G39" s="48"/>
      <c r="H39" s="41" t="s">
        <v>24</v>
      </c>
      <c r="I39" s="8"/>
      <c r="J39" s="9"/>
    </row>
    <row r="40" spans="1:10" s="10" customFormat="1" ht="33" customHeight="1">
      <c r="A40" s="76" t="s">
        <v>190</v>
      </c>
      <c r="B40" s="77" t="s">
        <v>29</v>
      </c>
      <c r="C40" s="43"/>
      <c r="D40" s="61"/>
      <c r="E40" s="43" t="s">
        <v>160</v>
      </c>
      <c r="F40" s="43"/>
      <c r="G40" s="78"/>
      <c r="H40" s="43" t="s">
        <v>236</v>
      </c>
      <c r="I40" s="8"/>
      <c r="J40" s="9"/>
    </row>
    <row r="41" spans="1:10" s="10" customFormat="1" ht="33" customHeight="1">
      <c r="A41" s="67" t="s">
        <v>190</v>
      </c>
      <c r="B41" s="64" t="s">
        <v>223</v>
      </c>
      <c r="C41" s="44"/>
      <c r="D41" s="56"/>
      <c r="E41" s="44"/>
      <c r="F41" s="44" t="s">
        <v>9</v>
      </c>
      <c r="G41" s="47"/>
      <c r="H41" s="44" t="s">
        <v>240</v>
      </c>
      <c r="I41" s="8"/>
      <c r="J41" s="9"/>
    </row>
    <row r="42" spans="1:10" s="10" customFormat="1" ht="33" customHeight="1">
      <c r="A42" s="68" t="s">
        <v>191</v>
      </c>
      <c r="B42" s="63" t="s">
        <v>232</v>
      </c>
      <c r="C42" s="42" t="s">
        <v>261</v>
      </c>
      <c r="D42" s="58">
        <v>411026</v>
      </c>
      <c r="E42" s="42" t="s">
        <v>211</v>
      </c>
      <c r="F42" s="42" t="s">
        <v>9</v>
      </c>
      <c r="G42" s="49"/>
      <c r="H42" s="42" t="s">
        <v>28</v>
      </c>
      <c r="I42" s="8"/>
      <c r="J42" s="9"/>
    </row>
    <row r="43" spans="1:10" s="24" customFormat="1" ht="33" customHeight="1">
      <c r="A43" s="67" t="s">
        <v>192</v>
      </c>
      <c r="B43" s="44" t="s">
        <v>242</v>
      </c>
      <c r="C43" s="44" t="s">
        <v>30</v>
      </c>
      <c r="D43" s="56">
        <v>411046</v>
      </c>
      <c r="E43" s="44" t="s">
        <v>31</v>
      </c>
      <c r="F43" s="44" t="s">
        <v>9</v>
      </c>
      <c r="G43" s="51"/>
      <c r="H43" s="44" t="s">
        <v>13</v>
      </c>
      <c r="I43" s="11"/>
      <c r="J43" s="23"/>
    </row>
    <row r="44" spans="1:10" s="24" customFormat="1" ht="33" customHeight="1">
      <c r="A44" s="67" t="s">
        <v>193</v>
      </c>
      <c r="B44" s="64"/>
      <c r="C44" s="44"/>
      <c r="D44" s="56"/>
      <c r="E44" s="44"/>
      <c r="F44" s="44"/>
      <c r="G44" s="47"/>
      <c r="H44" s="44"/>
      <c r="I44" s="11"/>
      <c r="J44" s="23"/>
    </row>
    <row r="45" spans="1:10" s="24" customFormat="1" ht="33" customHeight="1">
      <c r="A45" s="67" t="s">
        <v>194</v>
      </c>
      <c r="B45" s="64"/>
      <c r="C45" s="44"/>
      <c r="D45" s="56"/>
      <c r="E45" s="44"/>
      <c r="F45" s="44"/>
      <c r="G45" s="47"/>
      <c r="H45" s="44"/>
      <c r="I45" s="11"/>
      <c r="J45" s="23"/>
    </row>
    <row r="46" spans="1:10" s="24" customFormat="1" ht="33" customHeight="1">
      <c r="A46" s="67" t="s">
        <v>195</v>
      </c>
      <c r="B46" s="64"/>
      <c r="C46" s="44"/>
      <c r="D46" s="56"/>
      <c r="E46" s="44"/>
      <c r="F46" s="44"/>
      <c r="G46" s="47"/>
      <c r="H46" s="44"/>
      <c r="I46" s="11"/>
      <c r="J46" s="23"/>
    </row>
    <row r="47" spans="1:8" ht="33" customHeight="1" thickBot="1">
      <c r="A47" s="70" t="s">
        <v>148</v>
      </c>
      <c r="B47" s="65" t="s">
        <v>149</v>
      </c>
      <c r="C47" s="52" t="s">
        <v>150</v>
      </c>
      <c r="D47" s="62">
        <v>421052</v>
      </c>
      <c r="E47" s="52" t="s">
        <v>11</v>
      </c>
      <c r="F47" s="52" t="s">
        <v>15</v>
      </c>
      <c r="G47" s="45"/>
      <c r="H47" s="44" t="s">
        <v>12</v>
      </c>
    </row>
    <row r="48" spans="1:8" ht="18">
      <c r="A48" s="12"/>
      <c r="B48" s="13"/>
      <c r="C48" s="12"/>
      <c r="D48" s="12"/>
      <c r="E48" s="12"/>
      <c r="F48" s="12"/>
      <c r="G48" s="12"/>
      <c r="H48" s="12"/>
    </row>
    <row r="49" spans="2:8" ht="18">
      <c r="B49" s="31"/>
      <c r="C49" s="32"/>
      <c r="D49" s="33"/>
      <c r="E49" s="32"/>
      <c r="F49" s="32"/>
      <c r="G49" s="32"/>
      <c r="H49" s="32"/>
    </row>
    <row r="50" spans="2:8" ht="18">
      <c r="B50" s="25"/>
      <c r="C50" s="37"/>
      <c r="D50" s="38"/>
      <c r="E50" s="37"/>
      <c r="F50" s="27"/>
      <c r="G50" s="26"/>
      <c r="H50" s="26"/>
    </row>
    <row r="51" spans="2:8" ht="12.75">
      <c r="B51" s="34"/>
      <c r="C51" s="35"/>
      <c r="D51" s="36"/>
      <c r="E51" s="35"/>
      <c r="F51" s="35"/>
      <c r="G51" s="36"/>
      <c r="H51" s="35"/>
    </row>
    <row r="52" spans="2:8" ht="18">
      <c r="B52" s="31"/>
      <c r="C52" s="32"/>
      <c r="D52" s="33"/>
      <c r="E52" s="32"/>
      <c r="F52" s="32"/>
      <c r="G52" s="32"/>
      <c r="H52" s="32"/>
    </row>
    <row r="53" spans="2:8" ht="18">
      <c r="B53" s="34"/>
      <c r="C53" s="37"/>
      <c r="D53" s="38"/>
      <c r="E53" s="37"/>
      <c r="F53" s="35"/>
      <c r="G53" s="36"/>
      <c r="H53" s="35"/>
    </row>
    <row r="54" spans="2:8" ht="12.75">
      <c r="B54" s="34"/>
      <c r="C54" s="35"/>
      <c r="D54" s="36"/>
      <c r="E54" s="35"/>
      <c r="F54" s="35"/>
      <c r="G54" s="36"/>
      <c r="H54" s="35"/>
    </row>
  </sheetData>
  <sheetProtection selectLockedCells="1" selectUnlockedCells="1"/>
  <autoFilter ref="A1:H46"/>
  <mergeCells count="12">
    <mergeCell ref="G1:G2"/>
    <mergeCell ref="H1:H2"/>
    <mergeCell ref="A1:A2"/>
    <mergeCell ref="B1:B2"/>
    <mergeCell ref="C1:C2"/>
    <mergeCell ref="D1:D2"/>
    <mergeCell ref="E1:E2"/>
    <mergeCell ref="F1:F2"/>
    <mergeCell ref="A6:A8"/>
    <mergeCell ref="A10:A12"/>
    <mergeCell ref="A32:A34"/>
    <mergeCell ref="A37:A39"/>
  </mergeCells>
  <dataValidations count="1">
    <dataValidation type="list" allowBlank="1" showErrorMessage="1" sqref="B1 B51 B53:B172 B47">
      <formula1>Závody</formula1>
      <formula2>0</formula2>
    </dataValidation>
  </dataValidations>
  <printOptions/>
  <pageMargins left="0.3937007874015748" right="0" top="0.7874015748031497" bottom="0.15748031496062992" header="0.3937007874015748" footer="0.5118110236220472"/>
  <pageSetup fitToHeight="1" fitToWidth="1" horizontalDpi="300" verticalDpi="300" orientation="portrait" paperSize="9" scale="38"/>
  <headerFooter alignWithMargins="0">
    <oddHeader>&amp;CStránka &amp;P&amp;R&amp;F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8.7109375" style="0" customWidth="1"/>
    <col min="2" max="2" width="28.421875" style="0" customWidth="1"/>
    <col min="3" max="3" width="27.8515625" style="0" customWidth="1"/>
    <col min="4" max="4" width="12.421875" style="0" customWidth="1"/>
    <col min="5" max="16384" width="8.8515625" style="0" customWidth="1"/>
  </cols>
  <sheetData>
    <row r="1" spans="1:4" ht="12.75">
      <c r="A1" t="s">
        <v>32</v>
      </c>
      <c r="B1" t="s">
        <v>33</v>
      </c>
      <c r="C1" t="s">
        <v>34</v>
      </c>
      <c r="D1" t="s">
        <v>35</v>
      </c>
    </row>
    <row r="2" spans="1:4" ht="13.5">
      <c r="A2" s="14" t="s">
        <v>36</v>
      </c>
      <c r="B2" s="15" t="s">
        <v>8</v>
      </c>
      <c r="C2" s="15" t="s">
        <v>37</v>
      </c>
      <c r="D2" s="15" t="s">
        <v>38</v>
      </c>
    </row>
    <row r="3" spans="1:4" ht="13.5">
      <c r="A3" s="16" t="s">
        <v>39</v>
      </c>
      <c r="B3" s="16" t="s">
        <v>40</v>
      </c>
      <c r="C3" s="16" t="s">
        <v>41</v>
      </c>
      <c r="D3" s="16" t="s">
        <v>42</v>
      </c>
    </row>
    <row r="4" spans="1:4" ht="13.5">
      <c r="A4" s="16" t="s">
        <v>43</v>
      </c>
      <c r="B4" s="16" t="s">
        <v>44</v>
      </c>
      <c r="C4" s="16" t="s">
        <v>45</v>
      </c>
      <c r="D4" s="16" t="s">
        <v>46</v>
      </c>
    </row>
    <row r="5" spans="1:4" ht="13.5">
      <c r="A5" s="14" t="s">
        <v>47</v>
      </c>
      <c r="B5" s="15" t="s">
        <v>48</v>
      </c>
      <c r="C5" s="15" t="s">
        <v>49</v>
      </c>
      <c r="D5" s="15" t="s">
        <v>38</v>
      </c>
    </row>
    <row r="6" spans="1:4" ht="13.5">
      <c r="A6" s="14" t="s">
        <v>50</v>
      </c>
      <c r="B6" s="15" t="s">
        <v>51</v>
      </c>
      <c r="C6" s="15" t="s">
        <v>52</v>
      </c>
      <c r="D6" s="15" t="s">
        <v>38</v>
      </c>
    </row>
    <row r="7" spans="1:4" ht="13.5">
      <c r="A7" s="14" t="s">
        <v>53</v>
      </c>
      <c r="B7" s="15" t="s">
        <v>54</v>
      </c>
      <c r="C7" s="15" t="s">
        <v>41</v>
      </c>
      <c r="D7" s="15" t="s">
        <v>42</v>
      </c>
    </row>
    <row r="8" spans="1:4" ht="13.5">
      <c r="A8" s="14" t="s">
        <v>53</v>
      </c>
      <c r="B8" s="15" t="s">
        <v>55</v>
      </c>
      <c r="C8" s="15" t="s">
        <v>56</v>
      </c>
      <c r="D8" s="15" t="s">
        <v>57</v>
      </c>
    </row>
    <row r="9" spans="1:4" ht="13.5">
      <c r="A9" s="14" t="s">
        <v>53</v>
      </c>
      <c r="B9" s="15" t="s">
        <v>58</v>
      </c>
      <c r="C9" s="15" t="s">
        <v>59</v>
      </c>
      <c r="D9" s="15" t="s">
        <v>38</v>
      </c>
    </row>
    <row r="10" spans="1:4" ht="13.5">
      <c r="A10" s="14" t="s">
        <v>60</v>
      </c>
      <c r="B10" s="15" t="s">
        <v>61</v>
      </c>
      <c r="C10" s="15" t="s">
        <v>62</v>
      </c>
      <c r="D10" s="15" t="s">
        <v>57</v>
      </c>
    </row>
    <row r="11" spans="1:4" ht="13.5">
      <c r="A11" s="14" t="s">
        <v>63</v>
      </c>
      <c r="B11" s="15" t="s">
        <v>64</v>
      </c>
      <c r="C11" s="15" t="s">
        <v>65</v>
      </c>
      <c r="D11" s="15" t="s">
        <v>57</v>
      </c>
    </row>
    <row r="12" spans="1:4" ht="13.5">
      <c r="A12" s="14" t="s">
        <v>63</v>
      </c>
      <c r="B12" s="15" t="s">
        <v>66</v>
      </c>
      <c r="C12" s="15" t="s">
        <v>67</v>
      </c>
      <c r="D12" s="17"/>
    </row>
    <row r="13" spans="1:4" ht="13.5">
      <c r="A13" s="14" t="s">
        <v>68</v>
      </c>
      <c r="B13" s="15" t="s">
        <v>69</v>
      </c>
      <c r="C13" s="15" t="s">
        <v>70</v>
      </c>
      <c r="D13" s="15" t="s">
        <v>22</v>
      </c>
    </row>
    <row r="14" spans="1:4" ht="13.5">
      <c r="A14" s="14" t="s">
        <v>68</v>
      </c>
      <c r="B14" s="15" t="s">
        <v>71</v>
      </c>
      <c r="C14" s="15" t="s">
        <v>72</v>
      </c>
      <c r="D14" s="15" t="s">
        <v>73</v>
      </c>
    </row>
    <row r="15" spans="1:4" ht="13.5">
      <c r="A15" s="14" t="s">
        <v>68</v>
      </c>
      <c r="B15" s="15" t="s">
        <v>74</v>
      </c>
      <c r="C15" s="17"/>
      <c r="D15" s="17"/>
    </row>
    <row r="16" spans="1:4" ht="13.5">
      <c r="A16" s="14" t="s">
        <v>68</v>
      </c>
      <c r="B16" s="15" t="s">
        <v>75</v>
      </c>
      <c r="C16" s="17"/>
      <c r="D16" s="17"/>
    </row>
    <row r="17" spans="1:4" ht="13.5">
      <c r="A17" s="14" t="s">
        <v>68</v>
      </c>
      <c r="B17" s="15" t="s">
        <v>76</v>
      </c>
      <c r="C17" s="17"/>
      <c r="D17" s="15" t="s">
        <v>77</v>
      </c>
    </row>
    <row r="18" spans="1:4" ht="13.5">
      <c r="A18" s="14" t="s">
        <v>78</v>
      </c>
      <c r="B18" s="15" t="s">
        <v>79</v>
      </c>
      <c r="C18" s="15" t="s">
        <v>80</v>
      </c>
      <c r="D18" s="15" t="s">
        <v>81</v>
      </c>
    </row>
    <row r="19" spans="1:4" ht="13.5">
      <c r="A19" s="14" t="s">
        <v>78</v>
      </c>
      <c r="B19" s="15" t="s">
        <v>82</v>
      </c>
      <c r="C19" s="15" t="s">
        <v>83</v>
      </c>
      <c r="D19" s="15" t="s">
        <v>84</v>
      </c>
    </row>
    <row r="20" spans="1:4" ht="13.5">
      <c r="A20" s="14" t="s">
        <v>78</v>
      </c>
      <c r="B20" s="15" t="s">
        <v>85</v>
      </c>
      <c r="C20" s="17"/>
      <c r="D20" s="17"/>
    </row>
    <row r="21" spans="1:4" ht="13.5">
      <c r="A21" s="14" t="s">
        <v>78</v>
      </c>
      <c r="B21" s="15" t="s">
        <v>86</v>
      </c>
      <c r="C21" s="17"/>
      <c r="D21" s="17"/>
    </row>
    <row r="22" spans="1:4" ht="13.5">
      <c r="A22" s="14" t="s">
        <v>87</v>
      </c>
      <c r="B22" s="15" t="s">
        <v>88</v>
      </c>
      <c r="C22" s="15" t="s">
        <v>89</v>
      </c>
      <c r="D22" s="17"/>
    </row>
    <row r="23" spans="1:4" ht="13.5">
      <c r="A23" s="14" t="s">
        <v>90</v>
      </c>
      <c r="B23" s="15" t="s">
        <v>91</v>
      </c>
      <c r="C23" s="15" t="s">
        <v>92</v>
      </c>
      <c r="D23" s="15" t="s">
        <v>73</v>
      </c>
    </row>
    <row r="24" spans="1:4" ht="13.5">
      <c r="A24" s="14" t="s">
        <v>90</v>
      </c>
      <c r="B24" s="15" t="s">
        <v>93</v>
      </c>
      <c r="C24" s="15" t="s">
        <v>94</v>
      </c>
      <c r="D24" s="15" t="s">
        <v>46</v>
      </c>
    </row>
    <row r="25" spans="1:4" ht="13.5">
      <c r="A25" s="14" t="s">
        <v>90</v>
      </c>
      <c r="B25" s="15" t="s">
        <v>95</v>
      </c>
      <c r="C25" s="15" t="s">
        <v>52</v>
      </c>
      <c r="D25" s="15" t="s">
        <v>38</v>
      </c>
    </row>
    <row r="26" spans="1:4" ht="13.5">
      <c r="A26" s="14" t="s">
        <v>90</v>
      </c>
      <c r="B26" s="15" t="s">
        <v>96</v>
      </c>
      <c r="C26" s="15" t="s">
        <v>97</v>
      </c>
      <c r="D26" s="17"/>
    </row>
    <row r="27" spans="1:4" ht="13.5">
      <c r="A27" s="14" t="s">
        <v>98</v>
      </c>
      <c r="B27" s="15" t="s">
        <v>99</v>
      </c>
      <c r="C27" s="15" t="s">
        <v>100</v>
      </c>
      <c r="D27" s="15" t="s">
        <v>46</v>
      </c>
    </row>
    <row r="28" spans="1:4" ht="13.5">
      <c r="A28" s="14" t="s">
        <v>101</v>
      </c>
      <c r="B28" s="15" t="s">
        <v>102</v>
      </c>
      <c r="C28" s="17"/>
      <c r="D28" s="15" t="s">
        <v>57</v>
      </c>
    </row>
    <row r="29" spans="1:4" ht="13.5">
      <c r="A29" s="14" t="s">
        <v>103</v>
      </c>
      <c r="B29" s="15" t="s">
        <v>16</v>
      </c>
      <c r="C29" s="15" t="s">
        <v>94</v>
      </c>
      <c r="D29" s="15" t="s">
        <v>46</v>
      </c>
    </row>
    <row r="30" spans="1:4" ht="13.5">
      <c r="A30" s="14" t="s">
        <v>104</v>
      </c>
      <c r="B30" s="15" t="s">
        <v>105</v>
      </c>
      <c r="C30" s="17"/>
      <c r="D30" s="15" t="s">
        <v>38</v>
      </c>
    </row>
    <row r="31" spans="1:4" ht="13.5">
      <c r="A31" s="14" t="s">
        <v>106</v>
      </c>
      <c r="B31" s="15" t="s">
        <v>107</v>
      </c>
      <c r="C31" s="15" t="s">
        <v>62</v>
      </c>
      <c r="D31" s="17"/>
    </row>
    <row r="32" spans="1:4" ht="13.5">
      <c r="A32" s="14" t="s">
        <v>108</v>
      </c>
      <c r="B32" s="15" t="s">
        <v>17</v>
      </c>
      <c r="C32" s="15" t="s">
        <v>109</v>
      </c>
      <c r="D32" s="15" t="s">
        <v>77</v>
      </c>
    </row>
    <row r="33" spans="1:4" ht="13.5">
      <c r="A33" s="14" t="s">
        <v>108</v>
      </c>
      <c r="B33" s="15" t="s">
        <v>110</v>
      </c>
      <c r="C33" s="15" t="s">
        <v>80</v>
      </c>
      <c r="D33" s="17"/>
    </row>
    <row r="34" spans="1:4" ht="13.5">
      <c r="A34" s="14" t="s">
        <v>111</v>
      </c>
      <c r="B34" s="15" t="s">
        <v>112</v>
      </c>
      <c r="C34" s="15" t="s">
        <v>80</v>
      </c>
      <c r="D34" s="15" t="s">
        <v>81</v>
      </c>
    </row>
    <row r="35" spans="1:4" ht="13.5">
      <c r="A35" s="14" t="s">
        <v>111</v>
      </c>
      <c r="B35" s="15" t="s">
        <v>113</v>
      </c>
      <c r="C35" s="15" t="s">
        <v>114</v>
      </c>
      <c r="D35" s="15" t="s">
        <v>115</v>
      </c>
    </row>
    <row r="36" spans="1:4" ht="13.5">
      <c r="A36" s="14" t="s">
        <v>111</v>
      </c>
      <c r="B36" s="15" t="s">
        <v>116</v>
      </c>
      <c r="C36" s="15" t="s">
        <v>117</v>
      </c>
      <c r="D36" s="17"/>
    </row>
    <row r="37" spans="1:4" ht="13.5">
      <c r="A37" s="14" t="s">
        <v>118</v>
      </c>
      <c r="B37" s="15" t="s">
        <v>119</v>
      </c>
      <c r="C37" s="15" t="s">
        <v>120</v>
      </c>
      <c r="D37" s="17"/>
    </row>
    <row r="38" spans="1:4" ht="13.5">
      <c r="A38" s="14" t="s">
        <v>118</v>
      </c>
      <c r="B38" s="15" t="s">
        <v>121</v>
      </c>
      <c r="C38" s="15" t="s">
        <v>23</v>
      </c>
      <c r="D38" s="15" t="s">
        <v>84</v>
      </c>
    </row>
    <row r="39" spans="1:4" ht="13.5">
      <c r="A39" s="14" t="s">
        <v>122</v>
      </c>
      <c r="B39" s="15" t="s">
        <v>123</v>
      </c>
      <c r="C39" s="15" t="s">
        <v>72</v>
      </c>
      <c r="D39" s="15" t="s">
        <v>73</v>
      </c>
    </row>
    <row r="40" spans="1:4" ht="13.5">
      <c r="A40" s="14" t="s">
        <v>122</v>
      </c>
      <c r="B40" s="15" t="s">
        <v>124</v>
      </c>
      <c r="C40" s="15" t="s">
        <v>125</v>
      </c>
      <c r="D40" s="15" t="s">
        <v>84</v>
      </c>
    </row>
    <row r="41" spans="1:4" ht="13.5">
      <c r="A41" s="14" t="s">
        <v>126</v>
      </c>
      <c r="B41" s="15" t="s">
        <v>29</v>
      </c>
      <c r="C41" s="15" t="s">
        <v>127</v>
      </c>
      <c r="D41" s="17"/>
    </row>
    <row r="42" spans="1:4" ht="13.5">
      <c r="A42" s="14" t="s">
        <v>128</v>
      </c>
      <c r="B42" s="15" t="s">
        <v>129</v>
      </c>
      <c r="C42" s="15" t="s">
        <v>41</v>
      </c>
      <c r="D42" s="15" t="s">
        <v>42</v>
      </c>
    </row>
    <row r="43" spans="1:4" ht="13.5">
      <c r="A43" s="14" t="s">
        <v>130</v>
      </c>
      <c r="B43" s="15" t="s">
        <v>131</v>
      </c>
      <c r="C43" s="15" t="s">
        <v>132</v>
      </c>
      <c r="D43" s="15" t="s">
        <v>46</v>
      </c>
    </row>
    <row r="44" spans="1:4" ht="13.5">
      <c r="A44" s="14" t="s">
        <v>133</v>
      </c>
      <c r="B44" s="15" t="s">
        <v>134</v>
      </c>
      <c r="C44" s="15" t="s">
        <v>117</v>
      </c>
      <c r="D44" s="15" t="s">
        <v>42</v>
      </c>
    </row>
    <row r="45" spans="1:4" ht="13.5">
      <c r="A45" s="14" t="s">
        <v>133</v>
      </c>
      <c r="B45" s="15" t="s">
        <v>135</v>
      </c>
      <c r="C45" s="15" t="s">
        <v>136</v>
      </c>
      <c r="D45" s="15" t="s">
        <v>57</v>
      </c>
    </row>
    <row r="46" spans="1:4" ht="13.5">
      <c r="A46" s="14" t="s">
        <v>133</v>
      </c>
      <c r="B46" s="15" t="s">
        <v>137</v>
      </c>
      <c r="C46" s="15" t="s">
        <v>125</v>
      </c>
      <c r="D46" s="15" t="s">
        <v>84</v>
      </c>
    </row>
    <row r="47" spans="1:4" ht="13.5">
      <c r="A47" s="14" t="s">
        <v>138</v>
      </c>
      <c r="B47" s="15" t="s">
        <v>139</v>
      </c>
      <c r="C47" s="15" t="s">
        <v>132</v>
      </c>
      <c r="D47" s="15" t="s">
        <v>46</v>
      </c>
    </row>
    <row r="48" spans="1:4" ht="13.5">
      <c r="A48" s="14" t="s">
        <v>140</v>
      </c>
      <c r="B48" s="15" t="s">
        <v>141</v>
      </c>
      <c r="C48" s="15" t="s">
        <v>72</v>
      </c>
      <c r="D48" s="15" t="s">
        <v>73</v>
      </c>
    </row>
    <row r="49" spans="1:4" ht="13.5">
      <c r="A49" s="14" t="s">
        <v>142</v>
      </c>
      <c r="B49" s="15" t="s">
        <v>143</v>
      </c>
      <c r="C49" s="17"/>
      <c r="D49" s="17"/>
    </row>
    <row r="50" spans="1:4" ht="13.5">
      <c r="A50" s="14" t="s">
        <v>142</v>
      </c>
      <c r="B50" s="15" t="s">
        <v>144</v>
      </c>
      <c r="C50" s="17"/>
      <c r="D50" s="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Zahrádka Radek</dc:creator>
  <cp:keywords/>
  <dc:description/>
  <cp:lastModifiedBy>Jitka Chybová</cp:lastModifiedBy>
  <cp:lastPrinted>2022-11-21T08:40:34Z</cp:lastPrinted>
  <dcterms:created xsi:type="dcterms:W3CDTF">2016-10-17T14:10:37Z</dcterms:created>
  <dcterms:modified xsi:type="dcterms:W3CDTF">2024-02-03T17:19:25Z</dcterms:modified>
  <cp:category/>
  <cp:version/>
  <cp:contentType/>
  <cp:contentStatus/>
</cp:coreProperties>
</file>